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330" windowWidth="14115" windowHeight="7440"/>
  </bookViews>
  <sheets>
    <sheet name="Insula Primalis" sheetId="1" r:id="rId1"/>
    <sheet name="Megalopolis" sheetId="2" r:id="rId2"/>
    <sheet name="Wagner Mars Base" sheetId="3" r:id="rId3"/>
    <sheet name="Ruins of Atlantis" sheetId="4" r:id="rId4"/>
  </sheets>
  <calcPr calcId="144525"/>
</workbook>
</file>

<file path=xl/calcChain.xml><?xml version="1.0" encoding="utf-8"?>
<calcChain xmlns="http://schemas.openxmlformats.org/spreadsheetml/2006/main">
  <c r="A10" i="4" l="1"/>
  <c r="A9" i="3"/>
  <c r="A11" i="2"/>
  <c r="A9" i="1"/>
</calcChain>
</file>

<file path=xl/sharedStrings.xml><?xml version="1.0" encoding="utf-8"?>
<sst xmlns="http://schemas.openxmlformats.org/spreadsheetml/2006/main" count="113" uniqueCount="98">
  <si>
    <t># in deck</t>
  </si>
  <si>
    <t>Name</t>
  </si>
  <si>
    <t>HP</t>
  </si>
  <si>
    <t>Effect</t>
  </si>
  <si>
    <t>Flavor Text</t>
  </si>
  <si>
    <t>Primordial Plant Life</t>
  </si>
  <si>
    <t>Reduce Melee and Projectile damage by 1.
At the end of the Environment turn, each Hero may destroy 1 of their Ongoing cards. This card deals any Hero that destroys an Ongoing card 2 toxic damage. This card deals any hero that does not destroy an Ongoing card 4 toxic damage.
At teh start of the Environment turn, destroy this card.</t>
  </si>
  <si>
    <t>The clinging vines clung more tightly, pulling Tachyon closer and closer to barbed maw, dripping with digestive acids.</t>
  </si>
  <si>
    <t>Velociraptor Attack</t>
  </si>
  <si>
    <t>At the end of the Environment turn, this card deals the non-Environment card with the lowest HP 2 melee damage for each copy of "Velociraptor Attack" in play.</t>
  </si>
  <si>
    <t xml:space="preserve">"Clever girl," Bunker growled, as he noticed the second Velociraptor stalking through the tall grass to corner him… </t>
  </si>
  <si>
    <t>Pterodactyl Thief</t>
  </si>
  <si>
    <t>At the end of the Environment turn, destroy all Equipment cards. Put any cards destroyed this way beneath this card. At the end fo the Environment turn, this card deals each Hero target 1 sonic damage per card beneath this card.
When this card is destroyed, return the Equipment cards beneath this card to the players' hands.</t>
  </si>
  <si>
    <t>With a screech, the giant prehistoric creature dove towards the Heroes. Attracted by the glint of one of the Wraith's gadgets!</t>
  </si>
  <si>
    <t>Obsidian Field</t>
  </si>
  <si>
    <t>River of Lava</t>
  </si>
  <si>
    <t>Increase all damage dealt by 1.
At the end of their turn, 1 player must discard 2 cards to destroy this card.</t>
  </si>
  <si>
    <t>The glinting black field stood as a stark clearing in the otherwise verdant area.</t>
  </si>
  <si>
    <t>At the end of the Environment turn, each player may destroy 1 of their Equipment cards. This card deals any Hero that destroys an Equipmetn card 2 fire damage. This card deals any Hero that does not destroy an Equipment card 4 fire damage.
At the start of the Environment turn, each player may discard the top 3 cards of their deck to destroy this card.</t>
  </si>
  <si>
    <t>The fast flowing stream of molten rock burned a path through the forest, consuming all it touched.</t>
  </si>
  <si>
    <t>Enraged T-Rex</t>
  </si>
  <si>
    <t>At the end of the Environment turn, this card deals the target other than itself with the seconf highest HP 5 melee damage.</t>
  </si>
  <si>
    <t>Bellowing with rage, the colossal Tyranosaurus Rex burst through the trees, snapping eagerly at the heels of the fleeing citizens.</t>
  </si>
  <si>
    <t>Volcanic Eruption</t>
  </si>
  <si>
    <t>At the start of the Environment turn, this card deals each target 7 fire damage.
At the start of their turn, a player may skip the rest of their turn to destroy this card.
When this card is destroyed, look through the Environment trash for a copy of the card "Obsidian Field" and put it into play.</t>
  </si>
  <si>
    <t>Blasting a dense cloud of ash into the sky. The volcano was only lit by the fires burning across the island as the lava raced towards the Heroes…</t>
  </si>
  <si>
    <t>Impending Casualty</t>
  </si>
  <si>
    <t>At the start of the Environment turn, each Hero may destroy 1 of their Ongoing cards. This card deals any Hero that does not destroy an Ongoing card 3 psychic damage.
At the end of the Environment turn, 1 player may discard 1 card to destroy this card.</t>
  </si>
  <si>
    <t>In a split second, Ra saw the falling rubble. He saw the croed of people unaware of the doom above their heads. He knew what he had to do.</t>
  </si>
  <si>
    <t>Paparazzi on the Scene</t>
  </si>
  <si>
    <t>Heroes cannot use powers.
At the start fo the Environment turn, each player may discard 1 card each to destroy this card.</t>
  </si>
  <si>
    <t>The bright lights of the flashbulbs blinded Absolute Zero's sensors as the press eagerly took snapshot after snapshot of the Heroes in action.</t>
  </si>
  <si>
    <t>Cramped Quarters Combat</t>
  </si>
  <si>
    <t>All damage is converted to melee damage. Increase all damage dealt by 1.
At the start of the Environment turn, destroy this card.</t>
  </si>
  <si>
    <t>The Heores jostled each other, each striving to get to Citizen Dawn before she could release another blast of the sun's energy!</t>
  </si>
  <si>
    <t>Plummeting Monorail</t>
  </si>
  <si>
    <t>At the start of the Environment turn this card deals the 2 targets with the highest HP 5 melee damage each.</t>
  </si>
  <si>
    <t>"Look out!" Legacy shouted, flying as fast as he could to stop the train before it crushed those in its path.</t>
  </si>
  <si>
    <t>Hostage Situation</t>
  </si>
  <si>
    <t>Hero cards cannot be played.
At the start of the Environment turn, each player may discard 1 card each to destroy this card.</t>
  </si>
  <si>
    <t>"Back off, Hero, or the girl gets it!" Baron Blade threatened, pressing his scalpel to the throat of the civilian he'd grabbed.</t>
  </si>
  <si>
    <t>Police Backup</t>
  </si>
  <si>
    <t>At the end of the Environment turn, this card deals 1 projectile damage to the Vilain character card.
Whenever a Villain card would force a player to discard a card, this card is destroyed.</t>
  </si>
  <si>
    <t>While sometimes at odds with the "costumed vigilantes" when the alien troops began swarming Megalopolis, it was clear which side the police were on.</t>
  </si>
  <si>
    <t>Rooftop Combat</t>
  </si>
  <si>
    <t>Increase all damage dealt by 1. When this card enters play. Destroy all other Environment cards.
While this card is in play, Environment cards cannot be played.
Deal the Villain character card 10 or more damage in a single round to destroy this card.</t>
  </si>
  <si>
    <t>"Let's take the fight to the roof!" The Wraith yelled as she uncoiled her grappling hook.</t>
  </si>
  <si>
    <t>Targeting Innocents</t>
  </si>
  <si>
    <t>At the start of the Environment turn, this card deals each Hero target 3 fire damage. Look through the Environment trash for a copy of the card "Impending Casualty" and put it into play.
Deal the Villain character card 5 or more damage in a single round to destroy this card.</t>
  </si>
  <si>
    <t>"Suffer!" Roared Grand Warlord Voss as his minions began blasting everything in sight, regardless of whether their targets were threats or not.</t>
  </si>
  <si>
    <t>Traffic Pileup</t>
  </si>
  <si>
    <t>Players cannot draw Hero cards.</t>
  </si>
  <si>
    <t>Omnitron's giant robot foot slammed into the freeway, scattering all manner of vehicles. The Heroes would have to get past this wall of traffic accident in order to take down the rampaging robot.</t>
  </si>
  <si>
    <t>Meteor Storm</t>
  </si>
  <si>
    <t>Hero and Villain cards and Powers cannot deal damage.
At the start of their turn, a player may skip the rest of their turn to destroy this card.</t>
  </si>
  <si>
    <t>The constant pelting of space rocks on the Mars Base Dome shut down enough of the life-support to make combat impossile, let alone survival.</t>
  </si>
  <si>
    <t>Self-Destruct Sequence</t>
  </si>
  <si>
    <t>Put the top 3 cards of the Environment deck face down next to this card. That pile is the countdown pile. If the countdown pile is ever empty, everyone dies. Game over.
At the end of the Environment turn, put 1 card from the countdown pile into the Environment trash.
At teh start of their turn, a player may skip the rest of their turn to add 1 card from the top of the Environment deck to the countdown pile. If the countdown pile ever contains 5 cards, the sequence is aborted, destroying this card and the countdown pile.</t>
  </si>
  <si>
    <t>As its drones distracted the Heroes, Omnitron overrode the base computer systems to engage the self-destruct sequence. No one would survive this day.</t>
  </si>
  <si>
    <t>Villainous Weaponry</t>
  </si>
  <si>
    <t>Increase damage dealt to Hero targets by 1.</t>
  </si>
  <si>
    <t>Having a weapons cache aboard the Mars Base was mostly a precaution. No one expected an alien warlord to turn those weapons on the people of the Earth.</t>
  </si>
  <si>
    <t>Maintenance Level</t>
  </si>
  <si>
    <t>"Careful in here, team!" Legacy shouted over the noise of the machinery. "If something goes wrong in here, the chain-reaction will be catastrophic!"</t>
  </si>
  <si>
    <t>Pervasive Red Dust</t>
  </si>
  <si>
    <t>At the end fo the Environment turn, destroy all Equipment cards.
At the start of the Environment turn, all players may discard 1 card to destroy this card. When this card is destroyed, each player may put 1 Equipment card from their trash into play.</t>
  </si>
  <si>
    <t>The red grit made its way into everything bogging down servos and gumming up gears. The Wraith was certain her wrist launcher was permanently ruined.</t>
  </si>
  <si>
    <t>At the end fo the Environment turn, play the next Environment turn.
At the start of the Environment turn, each player may shuffle their trash into their Hero deck to destroy this card.
If "Self-Destruct Sequence" is in play, put this card into the countdown pile when it is destroyed.</t>
  </si>
  <si>
    <t>Oxygen Leak</t>
  </si>
  <si>
    <t>Fire in the Biosphere</t>
  </si>
  <si>
    <t>Reduce all fire damage by 3. At the start of the Environment turn, this card deals all targets toxic damage equal to the number of cards in the Environment trash.
At the end of the Environment turn, 1 player may discard 1 Ongoing card to destroy this card.</t>
  </si>
  <si>
    <t>Gasping for breath, Haka slammed his forehead into the emergency seal control panel. "Work, damn you!"</t>
  </si>
  <si>
    <t>At the end of the Environment turn, this card deals all targets 2 fire damage. Each Hero must either destroy 1 of their Ongoing cards or take 2 more fire damage.
At the start of the Environment turn 1 player may discard 2 cards to destroy this card.</t>
  </si>
  <si>
    <t>Fanatics wings drooped as she wiped the sweat from her brow. "It's hotter than the Gates of Hell in here," she growled.</t>
  </si>
  <si>
    <t>Toxic Seaweed</t>
  </si>
  <si>
    <t>Whenever a Hero uses a Power, this card deals that Hero 3 toxic damage.
At the end of the Environment turn, 1 player may discard their hand to destroy this card.</t>
  </si>
  <si>
    <t>The damp green leaves that clung to the ancient walls stunk of rotting flesh and bile.</t>
  </si>
  <si>
    <t>The Pillars of Hercules</t>
  </si>
  <si>
    <t>Radiating an eerie light, the giant marble pillars stood beneath the ocean for centuries.</t>
  </si>
  <si>
    <t>Hallway Collapse</t>
  </si>
  <si>
    <t>At the end of the Environment turn, this card deals each target 3 melee damage.
At the start of the Environment turn, destroy this card.</t>
  </si>
  <si>
    <t>With barely any warning, the low rumbling in the ceiling of the stone hallway turned to a roar as rocks began to fall around the Heroes!</t>
  </si>
  <si>
    <t>The Kraken</t>
  </si>
  <si>
    <t>The mighty tentacle burst through the stone wall, knocking Haka against a pillar as water began filling the room…</t>
  </si>
  <si>
    <t>Mystical Defenses</t>
  </si>
  <si>
    <t>At the end of the Environment turn, deals the non-Environment target with the lowest HP 5 melee damage.</t>
  </si>
  <si>
    <t>At the end of the Environment turn, this card deals each non-Environment target 2 energy damage.</t>
  </si>
  <si>
    <t>Violet and emerald beams of energy blaze from concealed points in the elaborately carved walls, striking down anything they touch.</t>
  </si>
  <si>
    <t>Leaking Room</t>
  </si>
  <si>
    <t>Players cannot play Hero cards. Increase all Lightning damage by 2.
At the start of the Environment turn, destroy this card.</t>
  </si>
  <si>
    <t>"Quick! Get to the exit!" yelled Tempest, arms outstretched against the fast approaching wall of water.</t>
  </si>
  <si>
    <t>Phosphorescent Chamber</t>
  </si>
  <si>
    <t>Increase damage dealt by1. Increase HP recovery by1. At the end of the Environment turn, each player must discard a card.
At the start fo the Environment turn, each player may discard 1 card to destroy this card.</t>
  </si>
  <si>
    <t>Upon entering the glowing chamber the Heroes could feel the Arcane energies coursing through their bodies…</t>
  </si>
  <si>
    <t>Atlantean Font of Power</t>
  </si>
  <si>
    <t>At the end fo the Environment turn, play the top card of the Villain deck. Play the top card of each of the Hero decks in turn order. If the played card is a Limited card already in play, discard that card and play the next card.
At the start of the Environment turn, destroy this card.</t>
  </si>
  <si>
    <t>In the middle of the expansive chamber stood a fountain, not flowing with water, but with some thick glowing liquid…</t>
  </si>
  <si>
    <t>Players may play an additional card, use an additional power, and draw an additional card on their turns.
At the start of every turn, play the top card of the Villain deck.
At the start of their turn, a player may skip the rest fo the their turn to destroy this card.</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</si>
</sst>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abSelected="1" workbookViewId="0"/>
  </sheetViews>
  <sheetFormatPr defaultRowHeight="12.75" x14ac:dyDescent="0.25"/>
  <cols>
    <col min="1" max="1" width="9.140625" style="1"/>
    <col min="2" max="2" width="17.5703125" style="2" bestFit="1" customWidth="1"/>
    <col min="3" max="3" width="5.7109375" style="1" customWidth="1"/>
    <col min="4" max="4" width="66" style="3" customWidth="1"/>
    <col min="5" max="5" width="40" style="3" customWidth="1"/>
    <col min="6" max="16384" width="9.140625" style="2"/>
  </cols>
  <sheetData>
    <row r="1" spans="1:5" x14ac:dyDescent="0.25">
      <c r="A1" s="1" t="s">
        <v>0</v>
      </c>
      <c r="B1" s="2" t="s">
        <v>1</v>
      </c>
      <c r="C1" s="1" t="s">
        <v>2</v>
      </c>
      <c r="D1" s="3" t="s">
        <v>3</v>
      </c>
      <c r="E1" s="3" t="s">
        <v>4</v>
      </c>
    </row>
    <row r="2" spans="1:5" ht="38.25" x14ac:dyDescent="0.25">
      <c r="A2" s="1">
        <v>2</v>
      </c>
      <c r="B2" s="2" t="s">
        <v>20</v>
      </c>
      <c r="C2" s="1">
        <v>15</v>
      </c>
      <c r="D2" s="3" t="s">
        <v>21</v>
      </c>
      <c r="E2" s="3" t="s">
        <v>22</v>
      </c>
    </row>
    <row r="3" spans="1:5" ht="25.5" x14ac:dyDescent="0.25">
      <c r="A3" s="1">
        <v>3</v>
      </c>
      <c r="B3" s="2" t="s">
        <v>14</v>
      </c>
      <c r="D3" s="3" t="s">
        <v>16</v>
      </c>
      <c r="E3" s="3" t="s">
        <v>17</v>
      </c>
    </row>
    <row r="4" spans="1:5" ht="63.75" x14ac:dyDescent="0.25">
      <c r="A4" s="1">
        <v>2</v>
      </c>
      <c r="B4" s="2" t="s">
        <v>5</v>
      </c>
      <c r="D4" s="3" t="s">
        <v>6</v>
      </c>
      <c r="E4" s="3" t="s">
        <v>7</v>
      </c>
    </row>
    <row r="5" spans="1:5" ht="63.75" x14ac:dyDescent="0.25">
      <c r="A5" s="1">
        <v>2</v>
      </c>
      <c r="B5" s="2" t="s">
        <v>11</v>
      </c>
      <c r="C5" s="1">
        <v>5</v>
      </c>
      <c r="D5" s="3" t="s">
        <v>12</v>
      </c>
      <c r="E5" s="3" t="s">
        <v>13</v>
      </c>
    </row>
    <row r="6" spans="1:5" ht="63.75" x14ac:dyDescent="0.25">
      <c r="A6" s="1">
        <v>2</v>
      </c>
      <c r="B6" s="2" t="s">
        <v>15</v>
      </c>
      <c r="D6" s="3" t="s">
        <v>18</v>
      </c>
      <c r="E6" s="3" t="s">
        <v>19</v>
      </c>
    </row>
    <row r="7" spans="1:5" ht="38.25" x14ac:dyDescent="0.25">
      <c r="A7" s="1">
        <v>3</v>
      </c>
      <c r="B7" s="2" t="s">
        <v>8</v>
      </c>
      <c r="C7" s="1">
        <v>5</v>
      </c>
      <c r="D7" s="3" t="s">
        <v>9</v>
      </c>
      <c r="E7" s="3" t="s">
        <v>10</v>
      </c>
    </row>
    <row r="8" spans="1:5" ht="63.75" x14ac:dyDescent="0.25">
      <c r="A8" s="1">
        <v>1</v>
      </c>
      <c r="B8" s="2" t="s">
        <v>23</v>
      </c>
      <c r="D8" s="3" t="s">
        <v>24</v>
      </c>
      <c r="E8" s="3" t="s">
        <v>25</v>
      </c>
    </row>
    <row r="9" spans="1:5" x14ac:dyDescent="0.25">
      <c r="A9" s="1">
        <f>SUM(A2:A8)</f>
        <v>15</v>
      </c>
    </row>
  </sheetData>
  <sortState ref="A2:E8">
    <sortCondition ref="B2:B8"/>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heetViews>
  <sheetFormatPr defaultRowHeight="12.75" x14ac:dyDescent="0.25"/>
  <cols>
    <col min="1" max="1" width="9.140625" style="1"/>
    <col min="2" max="2" width="22.28515625" style="2" bestFit="1" customWidth="1"/>
    <col min="3" max="3" width="5.7109375" style="1" customWidth="1"/>
    <col min="4" max="4" width="55.7109375" style="3" customWidth="1"/>
    <col min="5" max="5" width="44.7109375" style="3" customWidth="1"/>
    <col min="6" max="16384" width="9.140625" style="2"/>
  </cols>
  <sheetData>
    <row r="1" spans="1:5" x14ac:dyDescent="0.25">
      <c r="A1" s="1" t="s">
        <v>0</v>
      </c>
      <c r="B1" s="2" t="s">
        <v>1</v>
      </c>
      <c r="C1" s="1" t="s">
        <v>2</v>
      </c>
      <c r="D1" s="3" t="s">
        <v>3</v>
      </c>
      <c r="E1" s="3" t="s">
        <v>4</v>
      </c>
    </row>
    <row r="2" spans="1:5" ht="38.25" x14ac:dyDescent="0.25">
      <c r="A2" s="1">
        <v>2</v>
      </c>
      <c r="B2" s="2" t="s">
        <v>32</v>
      </c>
      <c r="D2" s="3" t="s">
        <v>33</v>
      </c>
      <c r="E2" s="3" t="s">
        <v>34</v>
      </c>
    </row>
    <row r="3" spans="1:5" ht="38.25" x14ac:dyDescent="0.25">
      <c r="A3" s="1">
        <v>2</v>
      </c>
      <c r="B3" s="2" t="s">
        <v>38</v>
      </c>
      <c r="D3" s="3" t="s">
        <v>39</v>
      </c>
      <c r="E3" s="3" t="s">
        <v>40</v>
      </c>
    </row>
    <row r="4" spans="1:5" ht="63.75" x14ac:dyDescent="0.25">
      <c r="A4" s="1">
        <v>3</v>
      </c>
      <c r="B4" s="2" t="s">
        <v>26</v>
      </c>
      <c r="D4" s="3" t="s">
        <v>27</v>
      </c>
      <c r="E4" s="3" t="s">
        <v>28</v>
      </c>
    </row>
    <row r="5" spans="1:5" ht="38.25" x14ac:dyDescent="0.25">
      <c r="A5" s="1">
        <v>1</v>
      </c>
      <c r="B5" s="2" t="s">
        <v>29</v>
      </c>
      <c r="D5" s="3" t="s">
        <v>30</v>
      </c>
      <c r="E5" s="3" t="s">
        <v>31</v>
      </c>
    </row>
    <row r="6" spans="1:5" ht="25.5" x14ac:dyDescent="0.25">
      <c r="A6" s="1">
        <v>2</v>
      </c>
      <c r="B6" s="2" t="s">
        <v>35</v>
      </c>
      <c r="C6" s="1">
        <v>10</v>
      </c>
      <c r="D6" s="3" t="s">
        <v>36</v>
      </c>
      <c r="E6" s="3" t="s">
        <v>37</v>
      </c>
    </row>
    <row r="7" spans="1:5" ht="51" x14ac:dyDescent="0.25">
      <c r="A7" s="1">
        <v>2</v>
      </c>
      <c r="B7" s="2" t="s">
        <v>41</v>
      </c>
      <c r="D7" s="3" t="s">
        <v>42</v>
      </c>
      <c r="E7" s="3" t="s">
        <v>43</v>
      </c>
    </row>
    <row r="8" spans="1:5" ht="63.75" x14ac:dyDescent="0.25">
      <c r="A8" s="1">
        <v>1</v>
      </c>
      <c r="B8" s="2" t="s">
        <v>44</v>
      </c>
      <c r="D8" s="3" t="s">
        <v>45</v>
      </c>
      <c r="E8" s="3" t="s">
        <v>46</v>
      </c>
    </row>
    <row r="9" spans="1:5" ht="63.75" x14ac:dyDescent="0.25">
      <c r="A9" s="1">
        <v>1</v>
      </c>
      <c r="B9" s="2" t="s">
        <v>47</v>
      </c>
      <c r="D9" s="3" t="s">
        <v>48</v>
      </c>
      <c r="E9" s="3" t="s">
        <v>49</v>
      </c>
    </row>
    <row r="10" spans="1:5" ht="51" x14ac:dyDescent="0.25">
      <c r="A10" s="1">
        <v>1</v>
      </c>
      <c r="B10" s="2" t="s">
        <v>50</v>
      </c>
      <c r="C10" s="1">
        <v>10</v>
      </c>
      <c r="D10" s="3" t="s">
        <v>51</v>
      </c>
      <c r="E10" s="3" t="s">
        <v>52</v>
      </c>
    </row>
    <row r="11" spans="1:5" x14ac:dyDescent="0.25">
      <c r="A11" s="1">
        <f>SUM(A2:A10)</f>
        <v>15</v>
      </c>
    </row>
  </sheetData>
  <sortState ref="A2:E10">
    <sortCondition ref="B2:B1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heetViews>
  <sheetFormatPr defaultRowHeight="12.75" x14ac:dyDescent="0.25"/>
  <cols>
    <col min="1" max="1" width="9.140625" style="1"/>
    <col min="2" max="2" width="19" style="2" bestFit="1" customWidth="1"/>
    <col min="3" max="3" width="5.7109375" style="1" customWidth="1"/>
    <col min="4" max="4" width="68.140625" style="3" customWidth="1"/>
    <col min="5" max="5" width="35.7109375" style="3" customWidth="1"/>
    <col min="6" max="16384" width="9.140625" style="2"/>
  </cols>
  <sheetData>
    <row r="1" spans="1:5" x14ac:dyDescent="0.25">
      <c r="A1" s="1" t="s">
        <v>0</v>
      </c>
      <c r="B1" s="2" t="s">
        <v>1</v>
      </c>
      <c r="C1" s="1" t="s">
        <v>2</v>
      </c>
      <c r="D1" s="3" t="s">
        <v>3</v>
      </c>
      <c r="E1" s="3" t="s">
        <v>4</v>
      </c>
    </row>
    <row r="2" spans="1:5" ht="51" x14ac:dyDescent="0.25">
      <c r="A2" s="1">
        <v>2</v>
      </c>
      <c r="B2" s="2" t="s">
        <v>69</v>
      </c>
      <c r="D2" s="3" t="s">
        <v>72</v>
      </c>
      <c r="E2" s="3" t="s">
        <v>73</v>
      </c>
    </row>
    <row r="3" spans="1:5" ht="63.75" x14ac:dyDescent="0.25">
      <c r="A3" s="1">
        <v>2</v>
      </c>
      <c r="B3" s="2" t="s">
        <v>62</v>
      </c>
      <c r="D3" s="3" t="s">
        <v>67</v>
      </c>
      <c r="E3" s="3" t="s">
        <v>63</v>
      </c>
    </row>
    <row r="4" spans="1:5" ht="51" x14ac:dyDescent="0.25">
      <c r="A4" s="1">
        <v>2</v>
      </c>
      <c r="B4" s="2" t="s">
        <v>53</v>
      </c>
      <c r="D4" s="3" t="s">
        <v>54</v>
      </c>
      <c r="E4" s="3" t="s">
        <v>55</v>
      </c>
    </row>
    <row r="5" spans="1:5" ht="51" x14ac:dyDescent="0.25">
      <c r="A5" s="1">
        <v>3</v>
      </c>
      <c r="B5" s="2" t="s">
        <v>68</v>
      </c>
      <c r="D5" s="3" t="s">
        <v>70</v>
      </c>
      <c r="E5" s="3" t="s">
        <v>71</v>
      </c>
    </row>
    <row r="6" spans="1:5" ht="51" x14ac:dyDescent="0.25">
      <c r="A6" s="1">
        <v>2</v>
      </c>
      <c r="B6" s="2" t="s">
        <v>64</v>
      </c>
      <c r="D6" s="3" t="s">
        <v>65</v>
      </c>
      <c r="E6" s="3" t="s">
        <v>66</v>
      </c>
    </row>
    <row r="7" spans="1:5" ht="102" x14ac:dyDescent="0.25">
      <c r="A7" s="1">
        <v>1</v>
      </c>
      <c r="B7" s="2" t="s">
        <v>56</v>
      </c>
      <c r="D7" s="3" t="s">
        <v>57</v>
      </c>
      <c r="E7" s="3" t="s">
        <v>58</v>
      </c>
    </row>
    <row r="8" spans="1:5" ht="51" x14ac:dyDescent="0.25">
      <c r="A8" s="1">
        <v>3</v>
      </c>
      <c r="B8" s="2" t="s">
        <v>59</v>
      </c>
      <c r="C8" s="1">
        <v>5</v>
      </c>
      <c r="D8" s="3" t="s">
        <v>60</v>
      </c>
      <c r="E8" s="3" t="s">
        <v>61</v>
      </c>
    </row>
    <row r="9" spans="1:5" x14ac:dyDescent="0.25">
      <c r="A9" s="1">
        <f>SUM(A2:A8)</f>
        <v>15</v>
      </c>
    </row>
  </sheetData>
  <sortState ref="A2:E8">
    <sortCondition ref="B2:B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defaultRowHeight="12.75" x14ac:dyDescent="0.25"/>
  <cols>
    <col min="1" max="1" width="9.140625" style="1"/>
    <col min="2" max="2" width="21.42578125" style="2" bestFit="1" customWidth="1"/>
    <col min="3" max="3" width="5.7109375" style="1" customWidth="1"/>
    <col min="4" max="4" width="64.42578125" style="2" customWidth="1"/>
    <col min="5" max="5" width="37.7109375" style="3" customWidth="1"/>
    <col min="6" max="16384" width="9.140625" style="2"/>
  </cols>
  <sheetData>
    <row r="1" spans="1:5" x14ac:dyDescent="0.25">
      <c r="A1" s="1" t="s">
        <v>0</v>
      </c>
      <c r="B1" s="2" t="s">
        <v>1</v>
      </c>
      <c r="C1" s="1" t="s">
        <v>2</v>
      </c>
      <c r="D1" s="3" t="s">
        <v>3</v>
      </c>
      <c r="E1" s="3" t="s">
        <v>4</v>
      </c>
    </row>
    <row r="2" spans="1:5" ht="51" x14ac:dyDescent="0.25">
      <c r="A2" s="1">
        <v>1</v>
      </c>
      <c r="B2" s="2" t="s">
        <v>94</v>
      </c>
      <c r="D2" s="3" t="s">
        <v>95</v>
      </c>
      <c r="E2" s="3" t="s">
        <v>96</v>
      </c>
    </row>
    <row r="3" spans="1:5" ht="51" x14ac:dyDescent="0.25">
      <c r="A3" s="1">
        <v>2</v>
      </c>
      <c r="B3" s="2" t="s">
        <v>79</v>
      </c>
      <c r="D3" s="3" t="s">
        <v>80</v>
      </c>
      <c r="E3" s="3" t="s">
        <v>81</v>
      </c>
    </row>
    <row r="4" spans="1:5" ht="38.25" x14ac:dyDescent="0.25">
      <c r="A4" s="1">
        <v>2</v>
      </c>
      <c r="B4" s="2" t="s">
        <v>88</v>
      </c>
      <c r="D4" s="3" t="s">
        <v>89</v>
      </c>
      <c r="E4" s="3" t="s">
        <v>90</v>
      </c>
    </row>
    <row r="5" spans="1:5" ht="51" x14ac:dyDescent="0.25">
      <c r="A5" s="1">
        <v>2</v>
      </c>
      <c r="B5" s="2" t="s">
        <v>84</v>
      </c>
      <c r="C5" s="1">
        <v>15</v>
      </c>
      <c r="D5" s="3" t="s">
        <v>86</v>
      </c>
      <c r="E5" s="3" t="s">
        <v>87</v>
      </c>
    </row>
    <row r="6" spans="1:5" ht="51" x14ac:dyDescent="0.25">
      <c r="A6" s="1">
        <v>2</v>
      </c>
      <c r="B6" s="2" t="s">
        <v>91</v>
      </c>
      <c r="D6" s="3" t="s">
        <v>92</v>
      </c>
      <c r="E6" s="3" t="s">
        <v>93</v>
      </c>
    </row>
    <row r="7" spans="1:5" ht="38.25" x14ac:dyDescent="0.25">
      <c r="A7" s="1">
        <v>3</v>
      </c>
      <c r="B7" s="2" t="s">
        <v>82</v>
      </c>
      <c r="C7" s="1">
        <v>15</v>
      </c>
      <c r="D7" s="3" t="s">
        <v>85</v>
      </c>
      <c r="E7" s="3" t="s">
        <v>83</v>
      </c>
    </row>
    <row r="8" spans="1:5" ht="63.75" x14ac:dyDescent="0.25">
      <c r="A8" s="1">
        <v>1</v>
      </c>
      <c r="B8" s="2" t="s">
        <v>77</v>
      </c>
      <c r="D8" s="3" t="s">
        <v>97</v>
      </c>
      <c r="E8" s="3" t="s">
        <v>78</v>
      </c>
    </row>
    <row r="9" spans="1:5" ht="38.25" x14ac:dyDescent="0.25">
      <c r="A9" s="1">
        <v>2</v>
      </c>
      <c r="B9" s="2" t="s">
        <v>74</v>
      </c>
      <c r="D9" s="3" t="s">
        <v>75</v>
      </c>
      <c r="E9" s="3" t="s">
        <v>76</v>
      </c>
    </row>
    <row r="10" spans="1:5" x14ac:dyDescent="0.25">
      <c r="A10" s="1">
        <f>SUM(A2:A9)</f>
        <v>15</v>
      </c>
    </row>
  </sheetData>
  <sortState ref="A2:E9">
    <sortCondition ref="B2:B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Insula Primalis</vt:lpstr>
      <vt:lpstr>Megalopolis</vt:lpstr>
      <vt:lpstr>Wagner Mars Base</vt:lpstr>
      <vt:lpstr>Ruins of Atlantis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dc:creator>
  <cp:lastModifiedBy>James</cp:lastModifiedBy>
  <dcterms:created xsi:type="dcterms:W3CDTF">2011-12-20T00:48:09Z</dcterms:created>
  <dcterms:modified xsi:type="dcterms:W3CDTF">2011-12-20T19:45:51Z</dcterms:modified>
</cp:coreProperties>
</file>